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'Лист3'!$A$1:$D$15</definedName>
  </definedNames>
  <calcPr fullCalcOnLoad="1"/>
</workbook>
</file>

<file path=xl/sharedStrings.xml><?xml version="1.0" encoding="utf-8"?>
<sst xmlns="http://schemas.openxmlformats.org/spreadsheetml/2006/main" count="15" uniqueCount="15">
  <si>
    <t>ВСЕГО</t>
  </si>
  <si>
    <t>Наименование</t>
  </si>
  <si>
    <t>(тыс. руб.)</t>
  </si>
  <si>
    <t>Выполнение комплекса работ по ремонту внутриквартальных и внутридворовых проездов</t>
  </si>
  <si>
    <t xml:space="preserve">Ремонт детских дошкольных учреждений </t>
  </si>
  <si>
    <t>Увеличение (+), уменьшение (-)</t>
  </si>
  <si>
    <t>Прогноз на 2018 год</t>
  </si>
  <si>
    <t>Сумма на 2018 год с учетом изменений</t>
  </si>
  <si>
    <t>Ремонт системы теплоснабжения МБУ «ГДК»</t>
  </si>
  <si>
    <t>Ремонтные работы в здании Дома офицеров</t>
  </si>
  <si>
    <t>Ремонтные работы (реконструкция) подземного перехода под ж/д дорогой</t>
  </si>
  <si>
    <t>Приобретение малогабаритной уборочной техники</t>
  </si>
  <si>
    <t>Перечень первоочередных расходов, подлежащих финансированию из бюджета города за счет дополнительных доходов, получаемых сверх утвержденного объема доходов в процессе исполнения бюджета города в 2018 году</t>
  </si>
  <si>
    <t xml:space="preserve"> </t>
  </si>
  <si>
    <t>Приложение № 8 к решению Обнинского городского Собрания "О внесении изменений в решение Обнинского городского Собрания от 12.12.2017 № 01-35 "О бюджете города Обнинска на 2018 год и плановый период 2019 и 2020 годов" (в редакции решений городского Собрания от 27.02.2018 №04-40, от 24.04.2018 № 01-42 и от 25.09.2018 № 02-45) от ___________  № 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</si>
</sst>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sz val="12"/>
      <name val="Times New Roman"/>
      <family val="1"/>
    </font>
    <font>
      <sz val="14"/>
      <name val="Arial"/>
      <family val="0"/>
    </font>
    <font>
      <sz val="13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3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SheetLayoutView="100" workbookViewId="0" topLeftCell="A1">
      <selection activeCell="C9" sqref="C9"/>
    </sheetView>
  </sheetViews>
  <sheetFormatPr defaultColWidth="9.140625" defaultRowHeight="12.75"/>
  <cols>
    <col min="1" max="1" width="57.421875" style="0" customWidth="1"/>
    <col min="2" max="2" width="19.00390625" style="0" customWidth="1"/>
    <col min="3" max="3" width="18.140625" style="0" customWidth="1"/>
    <col min="4" max="4" width="17.7109375" style="0" customWidth="1"/>
    <col min="5" max="16384" width="31.8515625" style="0" customWidth="1"/>
  </cols>
  <sheetData>
    <row r="1" spans="2:4" ht="79.5" customHeight="1">
      <c r="B1" s="20" t="s">
        <v>14</v>
      </c>
      <c r="C1" s="20"/>
      <c r="D1" s="21"/>
    </row>
    <row r="2" spans="2:4" ht="12.75">
      <c r="B2" s="20" t="s">
        <v>13</v>
      </c>
      <c r="C2" s="20"/>
      <c r="D2" s="21"/>
    </row>
    <row r="3" ht="27" customHeight="1"/>
    <row r="4" spans="1:4" ht="54.75" customHeight="1">
      <c r="A4" s="22" t="s">
        <v>12</v>
      </c>
      <c r="B4" s="22"/>
      <c r="C4" s="23"/>
      <c r="D4" s="21"/>
    </row>
    <row r="5" spans="1:3" ht="16.5">
      <c r="A5" s="4"/>
      <c r="B5" s="4"/>
      <c r="C5" s="3"/>
    </row>
    <row r="6" spans="1:4" ht="16.5">
      <c r="A6" s="5"/>
      <c r="C6" s="3"/>
      <c r="D6" s="6" t="s">
        <v>2</v>
      </c>
    </row>
    <row r="7" spans="1:5" s="2" customFormat="1" ht="66">
      <c r="A7" s="14" t="s">
        <v>1</v>
      </c>
      <c r="B7" s="14" t="s">
        <v>6</v>
      </c>
      <c r="C7" s="11" t="s">
        <v>5</v>
      </c>
      <c r="D7" s="14" t="s">
        <v>7</v>
      </c>
      <c r="E7" s="15"/>
    </row>
    <row r="8" spans="1:4" s="2" customFormat="1" ht="33">
      <c r="A8" s="7" t="s">
        <v>3</v>
      </c>
      <c r="B8" s="8">
        <v>10000</v>
      </c>
      <c r="C8" s="8"/>
      <c r="D8" s="8">
        <f aca="true" t="shared" si="0" ref="D8:D14">SUM(B8:C8)</f>
        <v>10000</v>
      </c>
    </row>
    <row r="9" spans="1:4" s="2" customFormat="1" ht="18">
      <c r="A9" s="7" t="s">
        <v>4</v>
      </c>
      <c r="B9" s="8">
        <v>9493</v>
      </c>
      <c r="C9" s="8"/>
      <c r="D9" s="8">
        <f t="shared" si="0"/>
        <v>9493</v>
      </c>
    </row>
    <row r="10" spans="1:4" s="2" customFormat="1" ht="18">
      <c r="A10" s="16" t="s">
        <v>8</v>
      </c>
      <c r="B10" s="8">
        <v>1483</v>
      </c>
      <c r="C10" s="8"/>
      <c r="D10" s="8">
        <f t="shared" si="0"/>
        <v>1483</v>
      </c>
    </row>
    <row r="11" spans="1:4" s="2" customFormat="1" ht="18">
      <c r="A11" s="18" t="s">
        <v>9</v>
      </c>
      <c r="B11" s="13">
        <v>3900</v>
      </c>
      <c r="C11" s="8">
        <v>-898</v>
      </c>
      <c r="D11" s="8">
        <f t="shared" si="0"/>
        <v>3002</v>
      </c>
    </row>
    <row r="12" spans="1:4" s="2" customFormat="1" ht="33">
      <c r="A12" s="17" t="s">
        <v>10</v>
      </c>
      <c r="B12" s="8">
        <v>10000</v>
      </c>
      <c r="C12" s="8"/>
      <c r="D12" s="8">
        <f t="shared" si="0"/>
        <v>10000</v>
      </c>
    </row>
    <row r="13" spans="1:4" s="2" customFormat="1" ht="18">
      <c r="A13" s="7" t="s">
        <v>11</v>
      </c>
      <c r="B13" s="8">
        <v>11400</v>
      </c>
      <c r="C13" s="19"/>
      <c r="D13" s="8">
        <f t="shared" si="0"/>
        <v>11400</v>
      </c>
    </row>
    <row r="14" spans="1:4" s="2" customFormat="1" ht="18">
      <c r="A14" s="9" t="s">
        <v>0</v>
      </c>
      <c r="B14" s="10">
        <f>SUM(B8:B13)</f>
        <v>46276</v>
      </c>
      <c r="C14" s="10">
        <f>SUM(C8:C13)</f>
        <v>-898</v>
      </c>
      <c r="D14" s="12">
        <f t="shared" si="0"/>
        <v>45378</v>
      </c>
    </row>
    <row r="15" ht="15.75">
      <c r="A15" s="1"/>
    </row>
    <row r="16" ht="16.5">
      <c r="B16" s="3"/>
    </row>
  </sheetData>
  <mergeCells count="3">
    <mergeCell ref="B1:D1"/>
    <mergeCell ref="A4:D4"/>
    <mergeCell ref="B2:D2"/>
  </mergeCells>
  <printOptions/>
  <pageMargins left="0.94" right="0.75" top="0.6" bottom="1" header="0.37" footer="0.5"/>
  <pageSetup firstPageNumber="79" useFirstPageNumber="1" fitToHeight="1" fitToWidth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2018-12-19T08:14:14Z</cp:lastPrinted>
  <dcterms:created xsi:type="dcterms:W3CDTF">1996-10-08T23:32:33Z</dcterms:created>
  <dcterms:modified xsi:type="dcterms:W3CDTF">2018-12-19T08:30:17Z</dcterms:modified>
  <cp:category/>
  <cp:version/>
  <cp:contentType/>
  <cp:contentStatus/>
</cp:coreProperties>
</file>