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<sst xmlns="http://schemas.openxmlformats.org/spreadsheetml/2006/main" count="12" uniqueCount="12">
  <si>
    <t>Приложение №6 к Постановлению Администрации города Обнинска "Об утверждении отчета об исполнении бюджета города Обнинска за 9 месяцев 2022 года"</t>
  </si>
  <si>
    <r>
      <rPr>
        <sz val="11"/>
        <rFont val="Times New Roman"/>
        <family val="1"/>
      </rPr>
      <t xml:space="preserve">От </t>
    </r>
    <r>
      <rPr>
        <u val="single"/>
        <sz val="11"/>
        <rFont val="Times New Roman"/>
        <family val="1"/>
      </rPr>
      <t xml:space="preserve">    20.10.2022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 xml:space="preserve">     2316-п      </t>
    </r>
  </si>
  <si>
    <t xml:space="preserve">Отчет о расходовании средств  резервного фонда Администрации города  Обнинска </t>
  </si>
  <si>
    <t xml:space="preserve"> на 01.10.2022 г.</t>
  </si>
  <si>
    <t>(рублей)</t>
  </si>
  <si>
    <t>Наименование расходов</t>
  </si>
  <si>
    <t>План на 2022 год</t>
  </si>
  <si>
    <t>Исполнено 
на 01.10.2022 г.</t>
  </si>
  <si>
    <t>% исполнения к плану</t>
  </si>
  <si>
    <r>
      <rPr>
        <b/>
        <sz val="12"/>
        <rFont val="Times New Roman"/>
        <family val="1"/>
      </rPr>
      <t>МКУ "Управление по делам ГОЧС города Обнинска"</t>
    </r>
    <r>
      <rPr>
        <sz val="12"/>
        <rFont val="Times New Roman"/>
        <family val="1"/>
      </rPr>
      <t xml:space="preserve"> на расходы непредвиденного характера на временное переселение граждан из затопленных домов в связи с резким подъемом воды в реке Протва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</si>
  <si>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МАУ "ДК ФЭИ"</t>
    </r>
    <r>
      <rPr>
        <sz val="12"/>
        <rFont val="Times New Roman"/>
        <family val="1"/>
      </rPr>
      <t xml:space="preserve"> на проведение аварийно-восстановительных работ с целью ликцидации последствий стихийного бедствия в здании по адресу:г.Обнинск,пр.Ленина,д.15</t>
    </r>
  </si>
  <si>
    <t xml:space="preserve">ВСЕГО: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</si>
</sst>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59.140625" style="0" customWidth="1"/>
    <col min="2" max="2" width="20.57421875" style="0" customWidth="1"/>
    <col min="3" max="3" width="23.140625" style="0" customWidth="1"/>
    <col min="4" max="4" width="17.7109375" style="0" customWidth="1"/>
  </cols>
  <sheetData>
    <row r="1" spans="1:4" ht="57" customHeight="1">
      <c r="A1" s="1"/>
      <c r="B1" s="1"/>
      <c r="C1" s="15" t="s">
        <v>0</v>
      </c>
      <c r="D1" s="15"/>
    </row>
    <row r="2" spans="1:4" ht="15">
      <c r="A2" s="1"/>
      <c r="B2" s="1"/>
      <c r="C2" s="16" t="s">
        <v>1</v>
      </c>
      <c r="D2" s="16"/>
    </row>
    <row r="3" spans="1:4" ht="42.75" customHeight="1">
      <c r="A3" s="17" t="s">
        <v>2</v>
      </c>
      <c r="B3" s="17"/>
      <c r="C3" s="17"/>
      <c r="D3" s="17"/>
    </row>
    <row r="4" spans="1:4" ht="17.25" customHeight="1">
      <c r="A4" s="17" t="s">
        <v>3</v>
      </c>
      <c r="B4" s="17"/>
      <c r="C4" s="17"/>
      <c r="D4" s="17"/>
    </row>
    <row r="5" spans="1:4" ht="15">
      <c r="A5" s="2"/>
      <c r="B5" s="3"/>
      <c r="C5" s="3"/>
      <c r="D5" s="4" t="s">
        <v>4</v>
      </c>
    </row>
    <row r="6" spans="1:4" ht="30" customHeight="1">
      <c r="A6" s="5" t="s">
        <v>5</v>
      </c>
      <c r="B6" s="6" t="s">
        <v>6</v>
      </c>
      <c r="C6" s="6" t="s">
        <v>7</v>
      </c>
      <c r="D6" s="7" t="s">
        <v>8</v>
      </c>
    </row>
    <row r="7" spans="1:4" ht="63">
      <c r="A7" s="8" t="s">
        <v>9</v>
      </c>
      <c r="B7" s="9">
        <v>312400</v>
      </c>
      <c r="C7" s="9">
        <v>312400</v>
      </c>
      <c r="D7" s="10">
        <f>C7/B7*100</f>
        <v>100</v>
      </c>
    </row>
    <row r="8" spans="1:4" ht="63">
      <c r="A8" s="11" t="s">
        <v>10</v>
      </c>
      <c r="B8" s="9">
        <v>205556.81</v>
      </c>
      <c r="C8" s="9">
        <v>205556.81</v>
      </c>
      <c r="D8" s="10">
        <f>C8/B8*100</f>
        <v>100</v>
      </c>
    </row>
    <row r="9" spans="1:4" ht="32.25" customHeight="1">
      <c r="A9" s="12" t="s">
        <v>11</v>
      </c>
      <c r="B9" s="13">
        <f>SUM(B7:B8)</f>
        <v>517956.81</v>
      </c>
      <c r="C9" s="13">
        <f>SUM(C7:C8)</f>
        <v>517956.81</v>
      </c>
      <c r="D9" s="14">
        <f>C9/B9*100</f>
        <v>100</v>
      </c>
    </row>
  </sheetData>
  <sheetProtection selectLockedCells="1" selectUnlockedCells="1"/>
  <mergeCells count="4">
    <mergeCell ref="C1:D1"/>
    <mergeCell ref="C2:D2"/>
    <mergeCell ref="A3:D3"/>
    <mergeCell ref="A4:D4"/>
  </mergeCells>
  <printOptions/>
  <pageMargins left="0.8659722222222223" right="0.19652777777777777" top="0.7479166666666667" bottom="0.7486111111111111" header="0.5118055555555555" footer="0.31527777777777777"/>
  <pageSetup firstPageNumber="32" useFirstPageNumber="1" fitToHeight="1" fitToWidth="1" horizontalDpi="300" verticalDpi="3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2022-10-21T06:53:47Z</dcterms:created>
  <dcterms:modified xsi:type="dcterms:W3CDTF">2022-10-21T06:53:47Z</dcterms:modified>
  <cp:category/>
  <cp:version/>
  <cp:contentType/>
  <cp:contentStatus/>
</cp:coreProperties>
</file>